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4" sheetId="1" state="visible" r:id="rId2"/>
    <sheet name="Лист3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<sst xmlns="http://schemas.openxmlformats.org/spreadsheetml/2006/main" count="11" uniqueCount="11">
  <si>
    <t xml:space="preserve">Объемы поднятой воды (тыс. куб. метров)</t>
  </si>
  <si>
    <t xml:space="preserve">с. Манилы, Пенжинский р-н </t>
  </si>
  <si>
    <t xml:space="preserve">с. Манилы, Пенжинский р-н тех. Нужды </t>
  </si>
  <si>
    <t xml:space="preserve">с. Аянка, Пенжинский р-н</t>
  </si>
  <si>
    <t xml:space="preserve">с. Слаутное, Пенжинский р-н</t>
  </si>
  <si>
    <t xml:space="preserve">п. Оссора, Карагинский р-н</t>
  </si>
  <si>
    <t xml:space="preserve">с. Соболево, Соболевский р-н</t>
  </si>
  <si>
    <t xml:space="preserve">с. Атласово, Мильковский р-н</t>
  </si>
  <si>
    <t xml:space="preserve">ВСЕГО</t>
  </si>
  <si>
    <t xml:space="preserve">Вода из поверхностного источника (р. Быстрая)</t>
  </si>
  <si>
    <t xml:space="preserve">Вода из поверхностных источников (р. Пенжина, руч. Каменка) с. Каменское, Пенжинский р-н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</si>
</sst>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5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D1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2" activeCellId="0" sqref="C12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36.26"/>
    <col collapsed="false" customWidth="true" hidden="false" outlineLevel="0" max="3" min="3" style="0" width="18.42"/>
    <col collapsed="false" customWidth="true" hidden="false" outlineLevel="0" max="4" min="4" style="0" width="16.71"/>
    <col collapsed="false" customWidth="true" hidden="false" outlineLevel="0" max="5" min="5" style="0" width="19.42"/>
    <col collapsed="false" customWidth="true" hidden="false" outlineLevel="0" max="6" min="6" style="0" width="15.71"/>
    <col collapsed="false" customWidth="true" hidden="false" outlineLevel="0" max="7" min="7" style="0" width="16.29"/>
    <col collapsed="false" customWidth="true" hidden="false" outlineLevel="0" max="1025" min="8" style="0" width="8.67"/>
  </cols>
  <sheetData>
    <row r="2" s="1" customFormat="true" ht="18.75" hidden="false" customHeight="false" outlineLevel="0" collapsed="false">
      <c r="B2" s="1" t="s">
        <v>0</v>
      </c>
    </row>
    <row r="5" customFormat="false" ht="15" hidden="false" customHeight="false" outlineLevel="0" collapsed="false">
      <c r="B5" s="2" t="s">
        <v>1</v>
      </c>
      <c r="C5" s="3" t="n">
        <v>24.44</v>
      </c>
    </row>
    <row r="6" customFormat="false" ht="13.8" hidden="false" customHeight="false" outlineLevel="0" collapsed="false">
      <c r="B6" s="2" t="s">
        <v>2</v>
      </c>
      <c r="C6" s="3" t="n">
        <v>10.99</v>
      </c>
    </row>
    <row r="7" customFormat="false" ht="15" hidden="false" customHeight="false" outlineLevel="0" collapsed="false">
      <c r="B7" s="2" t="s">
        <v>3</v>
      </c>
      <c r="C7" s="2" t="n">
        <v>20.62</v>
      </c>
    </row>
    <row r="8" customFormat="false" ht="15" hidden="false" customHeight="false" outlineLevel="0" collapsed="false">
      <c r="B8" s="2" t="s">
        <v>4</v>
      </c>
      <c r="C8" s="2" t="n">
        <v>30.07</v>
      </c>
    </row>
    <row r="9" customFormat="false" ht="15" hidden="false" customHeight="false" outlineLevel="0" collapsed="false">
      <c r="B9" s="2" t="s">
        <v>5</v>
      </c>
      <c r="C9" s="3" t="n">
        <v>8.75</v>
      </c>
      <c r="D9" s="4"/>
    </row>
    <row r="10" customFormat="false" ht="15" hidden="false" customHeight="false" outlineLevel="0" collapsed="false">
      <c r="B10" s="2" t="s">
        <v>6</v>
      </c>
      <c r="C10" s="2" t="n">
        <v>1.15</v>
      </c>
    </row>
    <row r="11" customFormat="false" ht="15" hidden="false" customHeight="false" outlineLevel="0" collapsed="false">
      <c r="B11" s="2" t="s">
        <v>7</v>
      </c>
      <c r="C11" s="2" t="n">
        <v>1.88</v>
      </c>
    </row>
    <row r="12" customFormat="false" ht="15" hidden="false" customHeight="false" outlineLevel="0" collapsed="false">
      <c r="B12" s="5" t="s">
        <v>8</v>
      </c>
      <c r="C12" s="3" t="n">
        <f aca="false">SUM(C5:C11)</f>
        <v>97.9</v>
      </c>
    </row>
    <row r="14" customFormat="false" ht="30" hidden="false" customHeight="false" outlineLevel="0" collapsed="false">
      <c r="B14" s="6" t="s">
        <v>9</v>
      </c>
      <c r="C14" s="3" t="n">
        <v>264.94</v>
      </c>
    </row>
    <row r="15" customFormat="false" ht="60" hidden="false" customHeight="false" outlineLevel="0" collapsed="false">
      <c r="B15" s="6" t="s">
        <v>10</v>
      </c>
      <c r="C15" s="2" t="n">
        <v>20.93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2025-04-21T16:09:28Z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